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30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<sst xmlns="http://schemas.openxmlformats.org/spreadsheetml/2006/main" count="69" uniqueCount="38">
  <si>
    <t>附件4:</t>
  </si>
  <si>
    <t>康平县胜利街道2023年到户产业项目奖补资金公示表</t>
  </si>
  <si>
    <r>
      <rPr>
        <sz val="14"/>
        <color theme="1"/>
        <rFont val="宋体"/>
        <charset val="134"/>
        <scheme val="minor"/>
      </rPr>
      <t>填表单位盖章： 胜利街道办事处                                                                 2023年5</t>
    </r>
    <r>
      <rPr>
        <sz val="14"/>
        <color theme="1"/>
        <rFont val="宋体"/>
        <charset val="134"/>
        <scheme val="minor"/>
      </rPr>
      <t>月</t>
    </r>
    <r>
      <rPr>
        <sz val="14"/>
        <color theme="1"/>
        <rFont val="宋体"/>
        <charset val="134"/>
        <scheme val="minor"/>
      </rPr>
      <t>10</t>
    </r>
    <r>
      <rPr>
        <sz val="14"/>
        <color theme="1"/>
        <rFont val="宋体"/>
        <charset val="134"/>
        <scheme val="minor"/>
      </rPr>
      <t>日</t>
    </r>
  </si>
  <si>
    <t>序号</t>
  </si>
  <si>
    <t>村</t>
  </si>
  <si>
    <t>姓名</t>
  </si>
  <si>
    <t>项目名称</t>
  </si>
  <si>
    <t>项目规模</t>
  </si>
  <si>
    <t>奖补资金（元）</t>
  </si>
  <si>
    <t>文华村</t>
  </si>
  <si>
    <t>程国庆</t>
  </si>
  <si>
    <t>玉米</t>
  </si>
  <si>
    <t>郭文秀</t>
  </si>
  <si>
    <t>羊</t>
  </si>
  <si>
    <t>张继会</t>
  </si>
  <si>
    <t>张丽艳</t>
  </si>
  <si>
    <t>王景生</t>
  </si>
  <si>
    <t>叶兴</t>
  </si>
  <si>
    <t>蔬菜</t>
  </si>
  <si>
    <t>程香文</t>
  </si>
  <si>
    <t>王守杰</t>
  </si>
  <si>
    <t>王彦臣</t>
  </si>
  <si>
    <t>胜利村</t>
  </si>
  <si>
    <t>张志强</t>
  </si>
  <si>
    <t>寒富苹果</t>
  </si>
  <si>
    <t>李国军</t>
  </si>
  <si>
    <t>榛子树</t>
  </si>
  <si>
    <t>刘淑兰</t>
  </si>
  <si>
    <t>王亚斌</t>
  </si>
  <si>
    <t>未淑贤</t>
  </si>
  <si>
    <t>韩淑芹</t>
  </si>
  <si>
    <t>鹅</t>
  </si>
  <si>
    <t>张洪艳</t>
  </si>
  <si>
    <t>张景会</t>
  </si>
  <si>
    <t>孔家村</t>
  </si>
  <si>
    <t>刘海波</t>
  </si>
  <si>
    <t>合计</t>
  </si>
  <si>
    <t xml:space="preserve">  填表人（签字）：                                                             审核人（签字）：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</si>
</sst>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48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  <scheme val="minor"/>
    </font>
    <font>
      <sz val="11"/>
      <color rgb="FF000000"/>
      <name val="宋体"/>
      <charset val="134"/>
    </font>
    <font>
      <sz val="11"/>
      <color rgb="FF000000"/>
      <name val="仿宋"/>
      <charset val="134"/>
    </font>
    <font>
      <sz val="11"/>
      <color rgb="FFFA7D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Tahoma"/>
      <charset val="134"/>
    </font>
    <font>
      <b/>
      <sz val="11"/>
      <color rgb="FF3F3F3F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  <font>
      <b/>
      <sz val="11"/>
      <color theme="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aj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name val="宋体"/>
      <charset val="134"/>
    </font>
  </fonts>
  <fills count="46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</borders>
  <cellStyleXfs count="394">
    <xf numFmtId="0" fontId="0" fillId="0" borderId="0">
      <alignment vertical="center"/>
    </xf>
    <xf numFmtId="0" fontId="0" fillId="19" borderId="8" applyNumberFormat="0" applyFont="0" applyAlignment="0" applyProtection="0">
      <alignment vertical="center"/>
    </xf>
    <xf numFmtId="0" fontId="0" fillId="19" borderId="8" applyNumberFormat="0" applyFont="0" applyAlignment="0" applyProtection="0">
      <alignment vertical="center"/>
    </xf>
    <xf numFmtId="0" fontId="0" fillId="19" borderId="8" applyNumberFormat="0" applyFont="0" applyAlignment="0" applyProtection="0">
      <alignment vertical="center"/>
    </xf>
    <xf numFmtId="0" fontId="0" fillId="19" borderId="8" applyNumberFormat="0" applyFont="0" applyAlignment="0" applyProtection="0">
      <alignment vertical="center"/>
    </xf>
    <xf numFmtId="0" fontId="0" fillId="19" borderId="8" applyNumberFormat="0" applyFont="0" applyAlignment="0" applyProtection="0">
      <alignment vertical="center"/>
    </xf>
    <xf numFmtId="0" fontId="0" fillId="19" borderId="8" applyNumberFormat="0" applyFont="0" applyAlignment="0" applyProtection="0">
      <alignment vertical="center"/>
    </xf>
    <xf numFmtId="0" fontId="0" fillId="19" borderId="8" applyNumberFormat="0" applyFont="0" applyAlignment="0" applyProtection="0">
      <alignment vertical="center"/>
    </xf>
    <xf numFmtId="0" fontId="29" fillId="17" borderId="3" applyNumberFormat="0" applyAlignment="0" applyProtection="0">
      <alignment vertical="center"/>
    </xf>
    <xf numFmtId="0" fontId="29" fillId="17" borderId="3" applyNumberFormat="0" applyAlignment="0" applyProtection="0">
      <alignment vertical="center"/>
    </xf>
    <xf numFmtId="0" fontId="35" fillId="4" borderId="4" applyNumberFormat="0" applyAlignment="0" applyProtection="0">
      <alignment vertical="center"/>
    </xf>
    <xf numFmtId="0" fontId="35" fillId="4" borderId="4" applyNumberFormat="0" applyAlignment="0" applyProtection="0">
      <alignment vertical="center"/>
    </xf>
    <xf numFmtId="0" fontId="35" fillId="4" borderId="4" applyNumberFormat="0" applyAlignment="0" applyProtection="0">
      <alignment vertical="center"/>
    </xf>
    <xf numFmtId="0" fontId="35" fillId="4" borderId="4" applyNumberFormat="0" applyAlignment="0" applyProtection="0">
      <alignment vertical="center"/>
    </xf>
    <xf numFmtId="0" fontId="35" fillId="4" borderId="4" applyNumberFormat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43" fillId="4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9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0" fillId="0" borderId="0"/>
    <xf numFmtId="0" fontId="37" fillId="6" borderId="3" applyNumberFormat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9" fillId="17" borderId="3" applyNumberFormat="0" applyAlignment="0" applyProtection="0">
      <alignment vertical="center"/>
    </xf>
    <xf numFmtId="0" fontId="0" fillId="0" borderId="0">
      <alignment vertical="center"/>
    </xf>
    <xf numFmtId="0" fontId="0" fillId="21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32" fillId="24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20" fillId="0" borderId="0"/>
    <xf numFmtId="0" fontId="23" fillId="0" borderId="6" applyNumberFormat="0" applyFill="0" applyAlignment="0" applyProtection="0">
      <alignment vertical="center"/>
    </xf>
    <xf numFmtId="0" fontId="0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16" fillId="4" borderId="3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3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17" fillId="3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16" fillId="4" borderId="3" applyNumberFormat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9" fillId="17" borderId="3" applyNumberFormat="0" applyAlignment="0" applyProtection="0">
      <alignment vertical="center"/>
    </xf>
    <xf numFmtId="0" fontId="0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16" fillId="4" borderId="3" applyNumberFormat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32" fillId="24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22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33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1" fillId="0" borderId="0"/>
    <xf numFmtId="0" fontId="0" fillId="12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32" fillId="24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20" fillId="0" borderId="0"/>
    <xf numFmtId="0" fontId="27" fillId="0" borderId="0" applyNumberFormat="0" applyFill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1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0" fillId="34" borderId="8" applyNumberFormat="0" applyFon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43" fillId="41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14" fillId="0" borderId="0">
      <alignment vertical="center"/>
    </xf>
    <xf numFmtId="0" fontId="17" fillId="42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32" fillId="24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44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32" fillId="24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36" borderId="0" applyNumberFormat="0" applyBorder="0" applyAlignment="0" applyProtection="0">
      <alignment vertical="center"/>
    </xf>
    <xf numFmtId="0" fontId="21" fillId="0" borderId="0"/>
    <xf numFmtId="0" fontId="43" fillId="41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18" fillId="0" borderId="0"/>
    <xf numFmtId="0" fontId="43" fillId="41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8" fillId="0" borderId="0"/>
    <xf numFmtId="0" fontId="43" fillId="41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29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46" fillId="45" borderId="5" applyNumberFormat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39" fillId="0" borderId="10" applyNumberFormat="0" applyFill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9" fillId="0" borderId="10" applyNumberFormat="0" applyFill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19" borderId="8" applyNumberFormat="0" applyFont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0" fillId="19" borderId="8" applyNumberFormat="0" applyFont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0" fillId="19" borderId="8" applyNumberFormat="0" applyFont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0" fillId="0" borderId="0"/>
    <xf numFmtId="0" fontId="24" fillId="18" borderId="0" applyNumberFormat="0" applyBorder="0" applyAlignment="0" applyProtection="0">
      <alignment vertical="center"/>
    </xf>
    <xf numFmtId="0" fontId="20" fillId="0" borderId="0"/>
    <xf numFmtId="0" fontId="24" fillId="18" borderId="0" applyNumberFormat="0" applyBorder="0" applyAlignment="0" applyProtection="0">
      <alignment vertical="center"/>
    </xf>
    <xf numFmtId="0" fontId="20" fillId="0" borderId="0"/>
    <xf numFmtId="0" fontId="0" fillId="36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47" fillId="0" borderId="0">
      <alignment vertical="center"/>
    </xf>
    <xf numFmtId="0" fontId="30" fillId="0" borderId="12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18" fillId="0" borderId="0"/>
    <xf numFmtId="0" fontId="30" fillId="0" borderId="12" applyNumberFormat="0" applyFill="0" applyAlignment="0" applyProtection="0">
      <alignment vertical="center"/>
    </xf>
    <xf numFmtId="0" fontId="20" fillId="0" borderId="0">
      <alignment vertical="center"/>
    </xf>
    <xf numFmtId="0" fontId="18" fillId="0" borderId="0"/>
    <xf numFmtId="0" fontId="30" fillId="0" borderId="12" applyNumberFormat="0" applyFill="0" applyAlignment="0" applyProtection="0">
      <alignment vertical="center"/>
    </xf>
    <xf numFmtId="0" fontId="18" fillId="0" borderId="0"/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18" fillId="0" borderId="0"/>
    <xf numFmtId="0" fontId="0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14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34" fillId="30" borderId="3" applyNumberFormat="0" applyAlignment="0" applyProtection="0">
      <alignment vertical="center"/>
    </xf>
    <xf numFmtId="0" fontId="14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2" fillId="8" borderId="5" applyNumberFormat="0" applyAlignment="0" applyProtection="0">
      <alignment vertical="center"/>
    </xf>
    <xf numFmtId="0" fontId="14" fillId="0" borderId="0">
      <alignment vertical="center"/>
    </xf>
    <xf numFmtId="0" fontId="22" fillId="8" borderId="5" applyNumberFormat="0" applyAlignment="0" applyProtection="0">
      <alignment vertical="center"/>
    </xf>
    <xf numFmtId="0" fontId="14" fillId="0" borderId="0">
      <alignment vertical="center"/>
    </xf>
    <xf numFmtId="0" fontId="22" fillId="8" borderId="5" applyNumberFormat="0" applyAlignment="0" applyProtection="0">
      <alignment vertical="center"/>
    </xf>
    <xf numFmtId="0" fontId="14" fillId="0" borderId="0">
      <alignment vertical="center"/>
    </xf>
    <xf numFmtId="0" fontId="22" fillId="8" borderId="5" applyNumberFormat="0" applyAlignment="0" applyProtection="0">
      <alignment vertical="center"/>
    </xf>
    <xf numFmtId="0" fontId="14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22" fillId="8" borderId="5" applyNumberFormat="0" applyAlignment="0" applyProtection="0">
      <alignment vertical="center"/>
    </xf>
    <xf numFmtId="0" fontId="20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1" fillId="0" borderId="0"/>
    <xf numFmtId="0" fontId="0" fillId="0" borderId="0">
      <alignment vertical="center"/>
    </xf>
    <xf numFmtId="0" fontId="0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9" fillId="17" borderId="3" applyNumberFormat="0" applyAlignment="0" applyProtection="0">
      <alignment vertical="center"/>
    </xf>
    <xf numFmtId="0" fontId="0" fillId="0" borderId="0">
      <alignment vertical="center"/>
    </xf>
    <xf numFmtId="0" fontId="18" fillId="0" borderId="0"/>
    <xf numFmtId="0" fontId="0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4" fillId="0" borderId="0">
      <alignment vertical="center"/>
    </xf>
    <xf numFmtId="0" fontId="14" fillId="0" borderId="0">
      <alignment vertical="center"/>
    </xf>
    <xf numFmtId="0" fontId="17" fillId="5" borderId="0" applyNumberFormat="0" applyBorder="0" applyAlignment="0" applyProtection="0">
      <alignment vertical="center"/>
    </xf>
    <xf numFmtId="0" fontId="16" fillId="4" borderId="3" applyNumberFormat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15" fillId="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15" fillId="2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9" fillId="0" borderId="10" applyNumberFormat="0" applyFill="0" applyAlignment="0" applyProtection="0">
      <alignment vertical="center"/>
    </xf>
    <xf numFmtId="0" fontId="39" fillId="0" borderId="10" applyNumberFormat="0" applyFill="0" applyAlignment="0" applyProtection="0">
      <alignment vertical="center"/>
    </xf>
    <xf numFmtId="0" fontId="39" fillId="0" borderId="10" applyNumberFormat="0" applyFill="0" applyAlignment="0" applyProtection="0">
      <alignment vertical="center"/>
    </xf>
    <xf numFmtId="0" fontId="16" fillId="4" borderId="3" applyNumberForma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19" fillId="6" borderId="4" applyNumberFormat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39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1" xfId="390" applyFont="1" applyFill="1" applyBorder="1" applyAlignment="1">
      <alignment horizontal="center" vertical="center"/>
    </xf>
    <xf numFmtId="0" fontId="10" fillId="0" borderId="1" xfId="390" applyFont="1" applyBorder="1" applyAlignment="1">
      <alignment horizontal="center" vertical="center" wrapText="1"/>
    </xf>
  </cellXfs>
  <cellStyles count="394">
    <cellStyle name="常规" xfId="0" builtinId="0"/>
    <cellStyle name="注释 2 6" xfId="1"/>
    <cellStyle name="注释 2 5" xfId="2"/>
    <cellStyle name="注释 2 4" xfId="3"/>
    <cellStyle name="注释 2 3" xfId="4"/>
    <cellStyle name="注释 2 2 5" xfId="5"/>
    <cellStyle name="注释 2 2 4" xfId="6"/>
    <cellStyle name="注释 2 2" xfId="7"/>
    <cellStyle name="输入 3" xfId="8"/>
    <cellStyle name="输入 2" xfId="9"/>
    <cellStyle name="输出 6" xfId="10"/>
    <cellStyle name="输出 5" xfId="11"/>
    <cellStyle name="输出 4" xfId="12"/>
    <cellStyle name="输出 3" xfId="13"/>
    <cellStyle name="输出 2" xfId="14"/>
    <cellStyle name="强调文字颜色 6 6" xfId="15"/>
    <cellStyle name="强调文字颜色 6 5" xfId="16"/>
    <cellStyle name="强调文字颜色 6 4" xfId="17"/>
    <cellStyle name="强调文字颜色 6 3" xfId="18"/>
    <cellStyle name="强调文字颜色 6 2" xfId="19"/>
    <cellStyle name="强调文字颜色 5 6" xfId="20"/>
    <cellStyle name="强调文字颜色 3 6" xfId="21"/>
    <cellStyle name="强调文字颜色 3 5" xfId="22"/>
    <cellStyle name="强调文字颜色 3 4" xfId="23"/>
    <cellStyle name="强调文字颜色 3 3" xfId="24"/>
    <cellStyle name="强调文字颜色 3 2" xfId="25"/>
    <cellStyle name="强调文字颜色 1 6" xfId="26"/>
    <cellStyle name="强调文字颜色 1 5" xfId="27"/>
    <cellStyle name="强调文字颜色 1 4" xfId="28"/>
    <cellStyle name="强调文字颜色 1 3" xfId="29"/>
    <cellStyle name="强调文字颜色 1 2" xfId="30"/>
    <cellStyle name="链接单元格 6" xfId="31"/>
    <cellStyle name="链接单元格 5" xfId="32"/>
    <cellStyle name="链接单元格 4" xfId="33"/>
    <cellStyle name="40% - 强调文字颜色 6 2 5" xfId="34"/>
    <cellStyle name="40% - 强调文字颜色 6 2 4" xfId="35"/>
    <cellStyle name="40% - 强调文字颜色 6 2 3" xfId="36"/>
    <cellStyle name="40% - 强调文字颜色 3 7" xfId="37"/>
    <cellStyle name="差 3" xfId="38"/>
    <cellStyle name="40% - 强调文字颜色 3 6" xfId="39"/>
    <cellStyle name="差 2" xfId="40"/>
    <cellStyle name="40% - 强调文字颜色 3 2 5" xfId="41"/>
    <cellStyle name="标题 4 4" xfId="42"/>
    <cellStyle name="40% - 强调文字颜色 3 2 4" xfId="43"/>
    <cellStyle name="千位分隔[0]" xfId="44" builtinId="6"/>
    <cellStyle name="标题 4 3" xfId="45"/>
    <cellStyle name="40% - 强调文字颜色 3 2 3" xfId="46"/>
    <cellStyle name="标题 4 2" xfId="47"/>
    <cellStyle name="40% - 强调文字颜色 3 2 2" xfId="48"/>
    <cellStyle name="40% - 强调文字颜色 5 7" xfId="49"/>
    <cellStyle name="20% - 强调文字颜色 6 6" xfId="50"/>
    <cellStyle name="标题 2 5" xfId="51"/>
    <cellStyle name="标题 2 4" xfId="52"/>
    <cellStyle name="40% - 强调文字颜色 2 4" xfId="53"/>
    <cellStyle name="标题 2 3" xfId="54"/>
    <cellStyle name="差 5" xfId="55"/>
    <cellStyle name="40% - 强调文字颜色 2 3" xfId="56"/>
    <cellStyle name="40% - 强调文字颜色 2 2 5" xfId="57"/>
    <cellStyle name="40% - 强调文字颜色 2 2 4" xfId="58"/>
    <cellStyle name="40% - 强调文字颜色 2 2 3" xfId="59"/>
    <cellStyle name="适中 2" xfId="60"/>
    <cellStyle name="百分比" xfId="61" builtinId="5"/>
    <cellStyle name="40% - 强调文字颜色 2 2 2" xfId="62"/>
    <cellStyle name="标题 2 2" xfId="63"/>
    <cellStyle name="差 4" xfId="64"/>
    <cellStyle name="40% - 强调文字颜色 2 2" xfId="65"/>
    <cellStyle name="40% - 强调文字颜色 1 3" xfId="66"/>
    <cellStyle name="60% - 强调文字颜色 2 3" xfId="67"/>
    <cellStyle name="20% - 强调文字颜色 5 2" xfId="68"/>
    <cellStyle name="40% - 强调文字颜色 1 2 5" xfId="69"/>
    <cellStyle name="常规 2 2" xfId="70"/>
    <cellStyle name="40% - 强调文字颜色 1 2" xfId="71"/>
    <cellStyle name="20% - 强调文字颜色 5 6" xfId="72"/>
    <cellStyle name="常规 2 2 2" xfId="73"/>
    <cellStyle name="40% - 强调文字颜色 1 5" xfId="74"/>
    <cellStyle name="20% - 强调文字颜色 6 2 3" xfId="75"/>
    <cellStyle name="20% - 强调文字颜色 5 7" xfId="76"/>
    <cellStyle name="20% - 强调文字颜色 5 2 5" xfId="77"/>
    <cellStyle name="常规 3 2" xfId="78"/>
    <cellStyle name="20% - 强调文字颜色 5 2 4" xfId="79"/>
    <cellStyle name="20% - 强调文字颜色 5 2 3" xfId="80"/>
    <cellStyle name="40% - 强调文字颜色 1 2 4" xfId="81"/>
    <cellStyle name="40% - 强调文字颜色 1 2 3" xfId="82"/>
    <cellStyle name="40% - 强调文字颜色 1 2 2" xfId="83"/>
    <cellStyle name="60% - 强调文字颜色 5 6" xfId="84"/>
    <cellStyle name="常规 4 2 5" xfId="85"/>
    <cellStyle name="计算" xfId="86" builtinId="22"/>
    <cellStyle name="40% - 强调文字颜色 5 2 5" xfId="87"/>
    <cellStyle name="输入 5" xfId="88"/>
    <cellStyle name="常规 3 3 2 3" xfId="89"/>
    <cellStyle name="20% - 强调文字颜色 4 2 3" xfId="90"/>
    <cellStyle name="强调文字颜色 5 5" xfId="91"/>
    <cellStyle name="常规 3 3 6" xfId="92"/>
    <cellStyle name="好 6" xfId="93"/>
    <cellStyle name="强调文字颜色 4 6" xfId="94"/>
    <cellStyle name="强调文字颜色 3" xfId="95" builtinId="37"/>
    <cellStyle name="常规 13" xfId="96"/>
    <cellStyle name="标题 2" xfId="97" builtinId="17"/>
    <cellStyle name="常规 3 2 2" xfId="98"/>
    <cellStyle name="20% - 强调文字颜色 3 2 5" xfId="99"/>
    <cellStyle name="计算 4" xfId="100"/>
    <cellStyle name="警告文本 2" xfId="101"/>
    <cellStyle name="60% - 强调文字颜色 2" xfId="102" builtinId="36"/>
    <cellStyle name="40% - 强调文字颜色 6 2 2" xfId="103"/>
    <cellStyle name="强调文字颜色 4 5" xfId="104"/>
    <cellStyle name="强调文字颜色 2" xfId="105" builtinId="33"/>
    <cellStyle name="20% - 强调文字颜色 3 2 4" xfId="106"/>
    <cellStyle name="计算 3" xfId="107"/>
    <cellStyle name="适中" xfId="108" builtinId="28"/>
    <cellStyle name="20% - 强调文字颜色 4 7" xfId="109"/>
    <cellStyle name="40% - 强调文字颜色 5 2 4" xfId="110"/>
    <cellStyle name="输入 4" xfId="111"/>
    <cellStyle name="常规 3 3 2 2" xfId="112"/>
    <cellStyle name="标题 4" xfId="113" builtinId="19"/>
    <cellStyle name="20% - 强调文字颜色 3 2 3" xfId="114"/>
    <cellStyle name="计算 2" xfId="115"/>
    <cellStyle name="20% - 强调文字颜色 4 2 2" xfId="116"/>
    <cellStyle name="强调文字颜色 5 4" xfId="117"/>
    <cellStyle name="常规 3 3 5" xfId="118"/>
    <cellStyle name="好 5" xfId="119"/>
    <cellStyle name="好" xfId="120" builtinId="26"/>
    <cellStyle name="常规 3 3" xfId="121"/>
    <cellStyle name="40% - 强调文字颜色 5 2" xfId="122"/>
    <cellStyle name="20% - 强调文字颜色 4 2" xfId="123"/>
    <cellStyle name="60% - 强调文字颜色 1 3" xfId="124"/>
    <cellStyle name="强调文字颜色 4 3" xfId="125"/>
    <cellStyle name="常规 3 2 4" xfId="126"/>
    <cellStyle name="60% - 强调文字颜色 3" xfId="127" builtinId="40"/>
    <cellStyle name="60% - 强调文字颜色 6 5" xfId="128"/>
    <cellStyle name="20% - 强调文字颜色 4 2 5" xfId="129"/>
    <cellStyle name="20% - 强调文字颜色 2 6" xfId="130"/>
    <cellStyle name="40% - 强调文字颜色 5 3" xfId="131"/>
    <cellStyle name="20% - 强调文字颜色 4 3" xfId="132"/>
    <cellStyle name="60% - 强调文字颜色 1 4" xfId="133"/>
    <cellStyle name="20% - 强调文字颜色 2 2" xfId="134"/>
    <cellStyle name="强调文字颜色 4" xfId="135" builtinId="41"/>
    <cellStyle name="常规 14" xfId="136"/>
    <cellStyle name="20% - 强调文字颜色 6 7" xfId="137"/>
    <cellStyle name="标题 1 2" xfId="138"/>
    <cellStyle name="已访问的超链接" xfId="139" builtinId="9"/>
    <cellStyle name="标题 3" xfId="140" builtinId="18"/>
    <cellStyle name="40% - 强调文字颜色 4 3" xfId="141"/>
    <cellStyle name="40% - 强调文字颜色 1 4" xfId="142"/>
    <cellStyle name="差 6" xfId="143"/>
    <cellStyle name="20% - 强调文字颜色 6 2 2" xfId="144"/>
    <cellStyle name="强调文字颜色 2 5" xfId="145"/>
    <cellStyle name="20% - 强调文字颜色 4" xfId="146" builtinId="42"/>
    <cellStyle name="常规 3 3 2" xfId="147"/>
    <cellStyle name="好 2" xfId="148"/>
    <cellStyle name="差" xfId="149" builtinId="27"/>
    <cellStyle name="货币" xfId="150" builtinId="4"/>
    <cellStyle name="常规 4" xfId="151"/>
    <cellStyle name="标题 7" xfId="152"/>
    <cellStyle name="20% - 强调文字颜色 1 6" xfId="153"/>
    <cellStyle name="常规 2 2 2 5" xfId="154"/>
    <cellStyle name="强调文字颜色 2 4" xfId="155"/>
    <cellStyle name="20% - 强调文字颜色 3" xfId="156" builtinId="38"/>
    <cellStyle name="超链接" xfId="157" builtinId="8"/>
    <cellStyle name="标题 1" xfId="158" builtinId="16"/>
    <cellStyle name="20% - 强调文字颜色 3 6" xfId="159"/>
    <cellStyle name="强调文字颜色 2 3" xfId="160"/>
    <cellStyle name="20% - 强调文字颜色 2" xfId="161" builtinId="34"/>
    <cellStyle name="标题 1 3" xfId="162"/>
    <cellStyle name="注释" xfId="163" builtinId="10"/>
    <cellStyle name="60% - 强调文字颜色 4" xfId="164" builtinId="44"/>
    <cellStyle name="20% - 强调文字颜色 5 2 2" xfId="165"/>
    <cellStyle name="60% - 强调文字颜色 6 6" xfId="166"/>
    <cellStyle name="千位分隔" xfId="167" builtinId="3"/>
    <cellStyle name="强调文字颜色 2 2" xfId="168"/>
    <cellStyle name="20% - 强调文字颜色 1" xfId="169" builtinId="30"/>
    <cellStyle name="适中 6" xfId="170"/>
    <cellStyle name="40% - 强调文字颜色 3 5" xfId="171"/>
    <cellStyle name="60% - 强调文字颜色 6 4" xfId="172"/>
    <cellStyle name="20% - 强调文字颜色 1 2 5" xfId="173"/>
    <cellStyle name="20% - 强调文字颜色 4 2 4" xfId="174"/>
    <cellStyle name="解释性文本" xfId="175" builtinId="53"/>
    <cellStyle name="20% - 强调文字颜色 1 7" xfId="176"/>
    <cellStyle name="40% - 强调文字颜色 5 4" xfId="177"/>
    <cellStyle name="20% - 强调文字颜色 4 4" xfId="178"/>
    <cellStyle name="60% - 强调文字颜色 1 5" xfId="179"/>
    <cellStyle name="20% - 强调文字颜色 2 3" xfId="180"/>
    <cellStyle name="20% - 强调文字颜色 4 6" xfId="181"/>
    <cellStyle name="40% - 强调文字颜色 5 2 3" xfId="182"/>
    <cellStyle name="20% - 强调文字颜色 3 7" xfId="183"/>
    <cellStyle name="20% - 强调文字颜色 2 7" xfId="184"/>
    <cellStyle name="20% - 强调文字颜色 3 2 2" xfId="185"/>
    <cellStyle name="常规 2 3 5" xfId="186"/>
    <cellStyle name="强调文字颜色 5" xfId="187" builtinId="45"/>
    <cellStyle name="强调文字颜色 2 6" xfId="188"/>
    <cellStyle name="20% - 强调文字颜色 5" xfId="189" builtinId="46"/>
    <cellStyle name="强调文字颜色 5 2" xfId="190"/>
    <cellStyle name="常规 3 3 3" xfId="191"/>
    <cellStyle name="好 3" xfId="192"/>
    <cellStyle name="标题 5" xfId="193"/>
    <cellStyle name="20% - 强调文字颜色 1 4" xfId="194"/>
    <cellStyle name="20% - 强调文字颜色 6 2 5" xfId="195"/>
    <cellStyle name="常规 2 2 2 3" xfId="196"/>
    <cellStyle name="货币[0]" xfId="197" builtinId="7"/>
    <cellStyle name="40% - 强调文字颜色 5" xfId="198" builtinId="47"/>
    <cellStyle name="强调文字颜色 4 4" xfId="199"/>
    <cellStyle name="强调文字颜色 1" xfId="200" builtinId="29"/>
    <cellStyle name="常规 3 2 5" xfId="201"/>
    <cellStyle name="强调文字颜色 6" xfId="202" builtinId="49"/>
    <cellStyle name="20% - 强调文字颜色 6" xfId="203" builtinId="50"/>
    <cellStyle name="强调文字颜色 5 3" xfId="204"/>
    <cellStyle name="常规 3 3 4" xfId="205"/>
    <cellStyle name="好 4" xfId="206"/>
    <cellStyle name="40% - 强调文字颜色 4 4" xfId="207"/>
    <cellStyle name="20% - 强调文字颜色 2 2 2" xfId="208"/>
    <cellStyle name="强调文字颜色 4 2" xfId="209"/>
    <cellStyle name="常规 3 2 3" xfId="210"/>
    <cellStyle name="20% - 强调文字颜色 1 2" xfId="211"/>
    <cellStyle name="常规 3 9" xfId="212"/>
    <cellStyle name="适中 3" xfId="213"/>
    <cellStyle name="40% - 强调文字颜色 3 2" xfId="214"/>
    <cellStyle name="20% - 强调文字颜色 1 2 2" xfId="215"/>
    <cellStyle name="常规 8" xfId="216"/>
    <cellStyle name="适中 4" xfId="217"/>
    <cellStyle name="40% - 强调文字颜色 3 3" xfId="218"/>
    <cellStyle name="常规 9" xfId="219"/>
    <cellStyle name="适中 5" xfId="220"/>
    <cellStyle name="40% - 强调文字颜色 3 4" xfId="221"/>
    <cellStyle name="60% - 强调文字颜色 6 3" xfId="222"/>
    <cellStyle name="20% - 强调文字颜色 1 2 4" xfId="223"/>
    <cellStyle name="40% - 强调文字颜色 5 6" xfId="224"/>
    <cellStyle name="20% - 强调文字颜色 1 3" xfId="225"/>
    <cellStyle name="20% - 强调文字颜色 6 2 4" xfId="226"/>
    <cellStyle name="常规 2 2 2 2" xfId="227"/>
    <cellStyle name="标题" xfId="228" builtinId="15"/>
    <cellStyle name="标题 6" xfId="229"/>
    <cellStyle name="40% - 强调文字颜色 4 2" xfId="230"/>
    <cellStyle name="40% - 强调文字颜色 6" xfId="231" builtinId="51"/>
    <cellStyle name="20% - 强调文字颜色 1 5" xfId="232"/>
    <cellStyle name="常规 2 2 2 4" xfId="233"/>
    <cellStyle name="40% - 强调文字颜色 4 5" xfId="234"/>
    <cellStyle name="20% - 强调文字颜色 2 2 3" xfId="235"/>
    <cellStyle name="40% - 强调文字颜色 4 6" xfId="236"/>
    <cellStyle name="20% - 强调文字颜色 2 2 4" xfId="237"/>
    <cellStyle name="40% - 强调文字颜色 4 7" xfId="238"/>
    <cellStyle name="20% - 强调文字颜色 2 2 5" xfId="239"/>
    <cellStyle name="40% - 强调文字颜色 5 5" xfId="240"/>
    <cellStyle name="20% - 强调文字颜色 4 5" xfId="241"/>
    <cellStyle name="40% - 强调文字颜色 5 2 2" xfId="242"/>
    <cellStyle name="60% - 强调文字颜色 1 6" xfId="243"/>
    <cellStyle name="20% - 强调文字颜色 2 4" xfId="244"/>
    <cellStyle name="20% - 强调文字颜色 2 5" xfId="245"/>
    <cellStyle name="40% - 强调文字颜色 4 2 3" xfId="246"/>
    <cellStyle name="40% - 强调文字颜色 6 3" xfId="247"/>
    <cellStyle name="20% - 强调文字颜色 5 3" xfId="248"/>
    <cellStyle name="60% - 强调文字颜色 2 4" xfId="249"/>
    <cellStyle name="检查单元格" xfId="250" builtinId="23"/>
    <cellStyle name="20% - 强调文字颜色 3 2" xfId="251"/>
    <cellStyle name="40% - 强调文字颜色 4 2 4" xfId="252"/>
    <cellStyle name="40% - 强调文字颜色 6 4" xfId="253"/>
    <cellStyle name="20% - 强调文字颜色 5 4" xfId="254"/>
    <cellStyle name="60% - 强调文字颜色 2 5" xfId="255"/>
    <cellStyle name="20% - 强调文字颜色 3 3" xfId="256"/>
    <cellStyle name="20% - 强调文字颜色 3 4" xfId="257"/>
    <cellStyle name="汇总" xfId="258" builtinId="25"/>
    <cellStyle name="20% - 强调文字颜色 3 5" xfId="259"/>
    <cellStyle name="40% - 强调文字颜色 4 2 5" xfId="260"/>
    <cellStyle name="40% - 强调文字颜色 6 5" xfId="261"/>
    <cellStyle name="20% - 强调文字颜色 5 5" xfId="262"/>
    <cellStyle name="60% - 强调文字颜色 2 6" xfId="263"/>
    <cellStyle name="40% - 强调文字颜色 6 6" xfId="264"/>
    <cellStyle name="60% - 强调文字颜色 5" xfId="265" builtinId="48"/>
    <cellStyle name="汇总 2" xfId="266"/>
    <cellStyle name="40% - 强调文字颜色 6 7" xfId="267"/>
    <cellStyle name="60% - 强调文字颜色 6" xfId="268" builtinId="52"/>
    <cellStyle name="汇总 3" xfId="269"/>
    <cellStyle name="60% - 强调文字颜色 1 2" xfId="270"/>
    <cellStyle name="60% - 强调文字颜色 2 2" xfId="271"/>
    <cellStyle name="60% - 强调文字颜色 3 2" xfId="272"/>
    <cellStyle name="20% - 强调文字颜色 6 2" xfId="273"/>
    <cellStyle name="60% - 强调文字颜色 3 3" xfId="274"/>
    <cellStyle name="20% - 强调文字颜色 6 3" xfId="275"/>
    <cellStyle name="60% - 强调文字颜色 3 4" xfId="276"/>
    <cellStyle name="注释 2" xfId="277"/>
    <cellStyle name="20% - 强调文字颜色 6 4" xfId="278"/>
    <cellStyle name="60% - 强调文字颜色 3 5" xfId="279"/>
    <cellStyle name="20% - 强调文字颜色 6 5" xfId="280"/>
    <cellStyle name="60% - 强调文字颜色 3 6" xfId="281"/>
    <cellStyle name="60% - 强调文字颜色 4 2" xfId="282"/>
    <cellStyle name="60% - 强调文字颜色 4 3" xfId="283"/>
    <cellStyle name="60% - 强调文字颜色 4 4" xfId="284"/>
    <cellStyle name="注释 2 2 2" xfId="285"/>
    <cellStyle name="60% - 强调文字颜色 4 5" xfId="286"/>
    <cellStyle name="注释 2 2 3" xfId="287"/>
    <cellStyle name="60% - 强调文字颜色 4 6" xfId="288"/>
    <cellStyle name="60% - 强调文字颜色 5 2" xfId="289"/>
    <cellStyle name="60% - 强调文字颜色 5 3" xfId="290"/>
    <cellStyle name="常规 4 2 2" xfId="291"/>
    <cellStyle name="60% - 强调文字颜色 5 4" xfId="292"/>
    <cellStyle name="常规 4 2 3" xfId="293"/>
    <cellStyle name="60% - 强调文字颜色 5 5" xfId="294"/>
    <cellStyle name="常规 4 2 4" xfId="295"/>
    <cellStyle name="20% - 强调文字颜色 1 2 3" xfId="296"/>
    <cellStyle name="60% - 强调文字颜色 6 2" xfId="297"/>
    <cellStyle name="标题 1 4" xfId="298"/>
    <cellStyle name="标题 1 5" xfId="299"/>
    <cellStyle name="40% - 强调文字颜色 6 2" xfId="300"/>
    <cellStyle name="40% - 强调文字颜色 4 2 2" xfId="301"/>
    <cellStyle name="标题 1 6" xfId="302"/>
    <cellStyle name="标题 2 6" xfId="303"/>
    <cellStyle name="标题 3 2" xfId="304"/>
    <cellStyle name="标题 8" xfId="305"/>
    <cellStyle name="常规 2" xfId="306"/>
    <cellStyle name="标题 3 3" xfId="307"/>
    <cellStyle name="标题 9" xfId="308"/>
    <cellStyle name="常规 3" xfId="309"/>
    <cellStyle name="常规 11" xfId="310"/>
    <cellStyle name="标题 3 5" xfId="311"/>
    <cellStyle name="常规 5" xfId="312"/>
    <cellStyle name="常规 12" xfId="313"/>
    <cellStyle name="标题 3 6" xfId="314"/>
    <cellStyle name="常规 6" xfId="315"/>
    <cellStyle name="标题 4 5" xfId="316"/>
    <cellStyle name="标题 4 6" xfId="317"/>
    <cellStyle name="标题 3 4" xfId="318"/>
    <cellStyle name="常规 10" xfId="319"/>
    <cellStyle name="40% - 强调文字颜色 1 6" xfId="320"/>
    <cellStyle name="常规 2 2 3" xfId="321"/>
    <cellStyle name="40% - 强调文字颜色 1 7" xfId="322"/>
    <cellStyle name="常规 2 2 4" xfId="323"/>
    <cellStyle name="常规 2 2 5" xfId="324"/>
    <cellStyle name="常规 2 3" xfId="325"/>
    <cellStyle name="40% - 强调文字颜色 2 5" xfId="326"/>
    <cellStyle name="常规 2 3 2" xfId="327"/>
    <cellStyle name="40% - 强调文字颜色 2 6" xfId="328"/>
    <cellStyle name="输入" xfId="329" builtinId="20"/>
    <cellStyle name="常规 2 3 3" xfId="330"/>
    <cellStyle name="40% - 强调文字颜色 2 7" xfId="331"/>
    <cellStyle name="常规 2 3 4" xfId="332"/>
    <cellStyle name="常规 2 4" xfId="333"/>
    <cellStyle name="检查单元格 2" xfId="334"/>
    <cellStyle name="常规 2 5" xfId="335"/>
    <cellStyle name="检查单元格 3" xfId="336"/>
    <cellStyle name="常规 2 6" xfId="337"/>
    <cellStyle name="检查单元格 4" xfId="338"/>
    <cellStyle name="常规 2 7" xfId="339"/>
    <cellStyle name="检查单元格 5" xfId="340"/>
    <cellStyle name="常规 2 8" xfId="341"/>
    <cellStyle name="解释性文本 2" xfId="342"/>
    <cellStyle name="链接单元格" xfId="343" builtinId="24"/>
    <cellStyle name="检查单元格 6" xfId="344"/>
    <cellStyle name="常规 2 9" xfId="345"/>
    <cellStyle name="解释性文本 3" xfId="346"/>
    <cellStyle name="常规 3 4" xfId="347"/>
    <cellStyle name="常规 3 5" xfId="348"/>
    <cellStyle name="常规 3 6" xfId="349"/>
    <cellStyle name="常规 3 7" xfId="350"/>
    <cellStyle name="警告文本" xfId="351" builtinId="11"/>
    <cellStyle name="常规 3 8" xfId="352"/>
    <cellStyle name="常规 4 2" xfId="353"/>
    <cellStyle name="常规 4 3" xfId="354"/>
    <cellStyle name="常规 4 4" xfId="355"/>
    <cellStyle name="常规 4 5" xfId="356"/>
    <cellStyle name="常规 4 6" xfId="357"/>
    <cellStyle name="常规 5 2" xfId="358"/>
    <cellStyle name="常规 5 3" xfId="359"/>
    <cellStyle name="常规 5 4" xfId="360"/>
    <cellStyle name="常规 5 5" xfId="361"/>
    <cellStyle name="输入 6" xfId="362"/>
    <cellStyle name="常规 3 3 2 4" xfId="363"/>
    <cellStyle name="常规 6 2" xfId="364"/>
    <cellStyle name="常规 3 3 2 5" xfId="365"/>
    <cellStyle name="常规 6 3" xfId="366"/>
    <cellStyle name="常规 6 4" xfId="367"/>
    <cellStyle name="常规 6 5" xfId="368"/>
    <cellStyle name="常规 7" xfId="369"/>
    <cellStyle name="常规 7 2" xfId="370"/>
    <cellStyle name="60% - 强调文字颜色 1" xfId="371" builtinId="32"/>
    <cellStyle name="计算 6" xfId="372"/>
    <cellStyle name="40% - 强调文字颜色 2" xfId="373" builtinId="35"/>
    <cellStyle name="警告文本 4" xfId="374"/>
    <cellStyle name="常规 7 3" xfId="375"/>
    <cellStyle name="40% - 强调文字颜色 3" xfId="376" builtinId="39"/>
    <cellStyle name="警告文本 5" xfId="377"/>
    <cellStyle name="常规 7 4" xfId="378"/>
    <cellStyle name="40% - 强调文字颜色 4" xfId="379" builtinId="43"/>
    <cellStyle name="警告文本 6" xfId="380"/>
    <cellStyle name="汇总 4" xfId="381"/>
    <cellStyle name="汇总 5" xfId="382"/>
    <cellStyle name="汇总 6" xfId="383"/>
    <cellStyle name="计算 5" xfId="384"/>
    <cellStyle name="40% - 强调文字颜色 1" xfId="385" builtinId="31"/>
    <cellStyle name="警告文本 3" xfId="386"/>
    <cellStyle name="解释性文本 4" xfId="387"/>
    <cellStyle name="解释性文本 5" xfId="388"/>
    <cellStyle name="解释性文本 6" xfId="389"/>
    <cellStyle name="常规 15" xfId="390"/>
    <cellStyle name="输出" xfId="391" builtinId="21"/>
    <cellStyle name="链接单元格 2" xfId="392"/>
    <cellStyle name="链接单元格 3" xfId="39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"/>
  <sheetViews>
    <sheetView tabSelected="1" workbookViewId="0">
      <selection activeCell="A2" sqref="A2:J2"/>
    </sheetView>
  </sheetViews>
  <sheetFormatPr defaultColWidth="19.875" defaultRowHeight="24.95" customHeight="1"/>
  <cols>
    <col min="1" max="1" width="6.125" customWidth="1"/>
    <col min="2" max="2" width="10.875" customWidth="1"/>
    <col min="3" max="3" width="10.125" customWidth="1"/>
    <col min="4" max="4" width="14.5" style="1" customWidth="1"/>
    <col min="5" max="5" width="13" style="1" customWidth="1"/>
    <col min="6" max="6" width="11.625" style="1" customWidth="1"/>
    <col min="7" max="9" width="19.875" style="1" customWidth="1"/>
    <col min="10" max="10" width="20.375" style="1" customWidth="1"/>
    <col min="11" max="11" width="19.875" customWidth="1"/>
  </cols>
  <sheetData>
    <row r="1" customHeight="1" spans="1:1">
      <c r="A1" t="s">
        <v>0</v>
      </c>
    </row>
    <row r="2" ht="33.95" customHeight="1" spans="1:10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36.95" customHeight="1" spans="1:10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</row>
    <row r="4" ht="20.1" customHeight="1" spans="1:10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6</v>
      </c>
      <c r="G4" s="6" t="s">
        <v>7</v>
      </c>
      <c r="H4" s="6" t="s">
        <v>6</v>
      </c>
      <c r="I4" s="6" t="s">
        <v>7</v>
      </c>
      <c r="J4" s="6" t="s">
        <v>8</v>
      </c>
    </row>
    <row r="5" ht="20.1" customHeight="1" spans="1:10">
      <c r="A5" s="7">
        <v>1</v>
      </c>
      <c r="B5" s="7" t="s">
        <v>9</v>
      </c>
      <c r="C5" s="8" t="s">
        <v>10</v>
      </c>
      <c r="D5" s="9" t="s">
        <v>11</v>
      </c>
      <c r="E5" s="9">
        <v>8</v>
      </c>
      <c r="F5" s="11"/>
      <c r="G5" s="11"/>
      <c r="H5" s="11"/>
      <c r="I5" s="11"/>
      <c r="J5" s="14">
        <v>4000</v>
      </c>
    </row>
    <row r="6" ht="20.1" customHeight="1" spans="1:10">
      <c r="A6" s="7">
        <v>2</v>
      </c>
      <c r="B6" s="7" t="s">
        <v>9</v>
      </c>
      <c r="C6" s="8" t="s">
        <v>12</v>
      </c>
      <c r="D6" s="9"/>
      <c r="E6" s="9"/>
      <c r="F6" s="11" t="s">
        <v>13</v>
      </c>
      <c r="G6" s="11">
        <v>7</v>
      </c>
      <c r="H6" s="11"/>
      <c r="I6" s="11"/>
      <c r="J6" s="14">
        <v>5000</v>
      </c>
    </row>
    <row r="7" ht="20.1" customHeight="1" spans="1:10">
      <c r="A7" s="7">
        <v>3</v>
      </c>
      <c r="B7" s="7" t="s">
        <v>9</v>
      </c>
      <c r="C7" s="8" t="s">
        <v>14</v>
      </c>
      <c r="D7" s="9" t="s">
        <v>11</v>
      </c>
      <c r="E7" s="9">
        <v>6</v>
      </c>
      <c r="F7" s="11"/>
      <c r="G7" s="11"/>
      <c r="H7" s="11"/>
      <c r="I7" s="11"/>
      <c r="J7" s="14">
        <v>3000</v>
      </c>
    </row>
    <row r="8" ht="20.1" customHeight="1" spans="1:10">
      <c r="A8" s="7">
        <v>4</v>
      </c>
      <c r="B8" s="7" t="s">
        <v>9</v>
      </c>
      <c r="C8" s="8" t="s">
        <v>15</v>
      </c>
      <c r="D8" s="9" t="s">
        <v>11</v>
      </c>
      <c r="E8" s="9">
        <v>4</v>
      </c>
      <c r="F8" s="11"/>
      <c r="G8" s="11"/>
      <c r="H8" s="11"/>
      <c r="I8" s="11"/>
      <c r="J8" s="14">
        <v>2000</v>
      </c>
    </row>
    <row r="9" ht="20.1" customHeight="1" spans="1:10">
      <c r="A9" s="7">
        <v>5</v>
      </c>
      <c r="B9" s="7" t="s">
        <v>9</v>
      </c>
      <c r="C9" s="10" t="s">
        <v>16</v>
      </c>
      <c r="D9" s="9"/>
      <c r="E9" s="9"/>
      <c r="F9" s="9" t="s">
        <v>13</v>
      </c>
      <c r="G9" s="9">
        <v>21</v>
      </c>
      <c r="H9" s="11"/>
      <c r="I9" s="11"/>
      <c r="J9" s="14">
        <v>5000</v>
      </c>
    </row>
    <row r="10" ht="20.1" customHeight="1" spans="1:10">
      <c r="A10" s="7">
        <v>6</v>
      </c>
      <c r="B10" s="7" t="s">
        <v>9</v>
      </c>
      <c r="C10" s="10" t="s">
        <v>17</v>
      </c>
      <c r="D10" s="9"/>
      <c r="E10" s="9"/>
      <c r="F10" s="11"/>
      <c r="G10" s="11"/>
      <c r="H10" s="11" t="s">
        <v>18</v>
      </c>
      <c r="I10" s="11">
        <v>6</v>
      </c>
      <c r="J10" s="14">
        <v>5000</v>
      </c>
    </row>
    <row r="11" ht="20.1" customHeight="1" spans="1:10">
      <c r="A11" s="7">
        <v>7</v>
      </c>
      <c r="B11" s="7" t="s">
        <v>9</v>
      </c>
      <c r="C11" s="10" t="s">
        <v>19</v>
      </c>
      <c r="D11" s="9"/>
      <c r="E11" s="9"/>
      <c r="F11" s="9" t="s">
        <v>13</v>
      </c>
      <c r="G11" s="11">
        <v>18</v>
      </c>
      <c r="H11" s="11"/>
      <c r="I11" s="11"/>
      <c r="J11" s="14">
        <v>5000</v>
      </c>
    </row>
    <row r="12" ht="20.1" customHeight="1" spans="1:10">
      <c r="A12" s="7">
        <v>8</v>
      </c>
      <c r="B12" s="7" t="s">
        <v>9</v>
      </c>
      <c r="C12" s="10" t="s">
        <v>20</v>
      </c>
      <c r="D12" s="9"/>
      <c r="E12" s="9"/>
      <c r="F12" s="9"/>
      <c r="G12" s="11"/>
      <c r="H12" s="11" t="s">
        <v>18</v>
      </c>
      <c r="I12" s="11">
        <v>3</v>
      </c>
      <c r="J12" s="14">
        <v>3000</v>
      </c>
    </row>
    <row r="13" ht="20.1" customHeight="1" spans="1:10">
      <c r="A13" s="7">
        <v>9</v>
      </c>
      <c r="B13" s="7" t="s">
        <v>9</v>
      </c>
      <c r="C13" s="10" t="s">
        <v>21</v>
      </c>
      <c r="D13" s="9"/>
      <c r="E13" s="9"/>
      <c r="F13" s="9"/>
      <c r="G13" s="11"/>
      <c r="H13" s="11" t="s">
        <v>18</v>
      </c>
      <c r="I13" s="11">
        <v>2</v>
      </c>
      <c r="J13" s="14">
        <v>2000</v>
      </c>
    </row>
    <row r="14" customFormat="1" ht="20.1" customHeight="1" spans="1:10">
      <c r="A14" s="7">
        <v>10</v>
      </c>
      <c r="B14" s="7" t="s">
        <v>22</v>
      </c>
      <c r="C14" s="11" t="s">
        <v>23</v>
      </c>
      <c r="D14" s="12" t="s">
        <v>24</v>
      </c>
      <c r="E14" s="12">
        <v>2</v>
      </c>
      <c r="F14" s="12"/>
      <c r="G14" s="12"/>
      <c r="H14" s="12"/>
      <c r="I14" s="12"/>
      <c r="J14" s="15">
        <v>2000</v>
      </c>
    </row>
    <row r="15" customFormat="1" ht="20.1" customHeight="1" spans="1:10">
      <c r="A15" s="7">
        <v>11</v>
      </c>
      <c r="B15" s="7" t="s">
        <v>22</v>
      </c>
      <c r="C15" s="11" t="s">
        <v>25</v>
      </c>
      <c r="D15" s="12" t="s">
        <v>26</v>
      </c>
      <c r="E15" s="12">
        <v>2</v>
      </c>
      <c r="F15" s="12"/>
      <c r="G15" s="12"/>
      <c r="H15" s="12"/>
      <c r="I15" s="12"/>
      <c r="J15" s="15">
        <v>2000</v>
      </c>
    </row>
    <row r="16" customFormat="1" ht="20.1" customHeight="1" spans="1:10">
      <c r="A16" s="7">
        <v>12</v>
      </c>
      <c r="B16" s="7" t="s">
        <v>22</v>
      </c>
      <c r="C16" s="11" t="s">
        <v>27</v>
      </c>
      <c r="D16" s="12" t="s">
        <v>24</v>
      </c>
      <c r="E16" s="12">
        <v>2</v>
      </c>
      <c r="F16" s="12"/>
      <c r="G16" s="12"/>
      <c r="H16" s="12"/>
      <c r="I16" s="12"/>
      <c r="J16" s="15">
        <v>2000</v>
      </c>
    </row>
    <row r="17" customFormat="1" ht="20.1" customHeight="1" spans="1:10">
      <c r="A17" s="7">
        <v>13</v>
      </c>
      <c r="B17" s="7" t="s">
        <v>22</v>
      </c>
      <c r="C17" s="11" t="s">
        <v>28</v>
      </c>
      <c r="D17" s="12" t="s">
        <v>24</v>
      </c>
      <c r="E17" s="12">
        <v>2</v>
      </c>
      <c r="F17" s="12"/>
      <c r="G17" s="12"/>
      <c r="H17" s="12"/>
      <c r="I17" s="12"/>
      <c r="J17" s="15">
        <v>2000</v>
      </c>
    </row>
    <row r="18" customFormat="1" ht="20.1" customHeight="1" spans="1:10">
      <c r="A18" s="7">
        <v>14</v>
      </c>
      <c r="B18" s="7" t="s">
        <v>22</v>
      </c>
      <c r="C18" s="11" t="s">
        <v>29</v>
      </c>
      <c r="D18" s="12" t="s">
        <v>24</v>
      </c>
      <c r="E18" s="12">
        <v>2</v>
      </c>
      <c r="F18" s="12"/>
      <c r="G18" s="12"/>
      <c r="H18" s="12"/>
      <c r="I18" s="12"/>
      <c r="J18" s="15">
        <v>2000</v>
      </c>
    </row>
    <row r="19" customFormat="1" ht="20.1" customHeight="1" spans="1:10">
      <c r="A19" s="7">
        <v>15</v>
      </c>
      <c r="B19" s="7" t="s">
        <v>22</v>
      </c>
      <c r="C19" s="11" t="s">
        <v>30</v>
      </c>
      <c r="D19" s="12"/>
      <c r="E19" s="12"/>
      <c r="F19" s="12" t="s">
        <v>31</v>
      </c>
      <c r="G19" s="12">
        <v>110</v>
      </c>
      <c r="H19" s="12"/>
      <c r="I19" s="12"/>
      <c r="J19" s="15">
        <v>3000</v>
      </c>
    </row>
    <row r="20" customFormat="1" ht="20.1" customHeight="1" spans="1:10">
      <c r="A20" s="7">
        <v>16</v>
      </c>
      <c r="B20" s="7" t="s">
        <v>22</v>
      </c>
      <c r="C20" s="11" t="s">
        <v>32</v>
      </c>
      <c r="D20" s="12" t="s">
        <v>24</v>
      </c>
      <c r="E20" s="12">
        <v>2</v>
      </c>
      <c r="F20" s="12"/>
      <c r="G20" s="12"/>
      <c r="H20" s="12"/>
      <c r="I20" s="12"/>
      <c r="J20" s="15">
        <v>2000</v>
      </c>
    </row>
    <row r="21" customFormat="1" ht="20.1" customHeight="1" spans="1:10">
      <c r="A21" s="7">
        <v>17</v>
      </c>
      <c r="B21" s="7" t="s">
        <v>22</v>
      </c>
      <c r="C21" s="11" t="s">
        <v>33</v>
      </c>
      <c r="D21" s="12" t="s">
        <v>11</v>
      </c>
      <c r="E21" s="12">
        <v>2</v>
      </c>
      <c r="F21" s="12"/>
      <c r="G21" s="12"/>
      <c r="H21" s="12"/>
      <c r="I21" s="12"/>
      <c r="J21" s="15">
        <v>1000</v>
      </c>
    </row>
    <row r="22" customFormat="1" ht="20.1" customHeight="1" spans="1:10">
      <c r="A22" s="7">
        <v>18</v>
      </c>
      <c r="B22" s="7" t="s">
        <v>34</v>
      </c>
      <c r="C22" s="11" t="s">
        <v>35</v>
      </c>
      <c r="D22" s="13" t="s">
        <v>11</v>
      </c>
      <c r="E22" s="7">
        <v>12</v>
      </c>
      <c r="F22" s="9"/>
      <c r="G22" s="11"/>
      <c r="H22" s="11"/>
      <c r="I22" s="11"/>
      <c r="J22" s="14">
        <v>5000</v>
      </c>
    </row>
    <row r="23" customFormat="1" ht="20.1" customHeight="1" spans="1:10">
      <c r="A23" s="7" t="s">
        <v>36</v>
      </c>
      <c r="B23" s="7"/>
      <c r="C23" s="10"/>
      <c r="D23" s="9"/>
      <c r="E23" s="9">
        <f>SUM(E5:E22)</f>
        <v>44</v>
      </c>
      <c r="F23" s="9"/>
      <c r="G23" s="11">
        <f>SUM(G6:G22)</f>
        <v>156</v>
      </c>
      <c r="H23" s="11"/>
      <c r="I23" s="11">
        <f>SUM(I10:I22)</f>
        <v>11</v>
      </c>
      <c r="J23" s="14">
        <f>SUM(J5:J22)</f>
        <v>55000</v>
      </c>
    </row>
    <row r="24" ht="51" customHeight="1" spans="1:10">
      <c r="A24" s="5" t="s">
        <v>37</v>
      </c>
      <c r="B24" s="5"/>
      <c r="C24" s="5"/>
      <c r="D24" s="5"/>
      <c r="E24" s="5"/>
      <c r="F24" s="5"/>
      <c r="G24" s="5"/>
      <c r="H24" s="5"/>
      <c r="I24" s="5"/>
      <c r="J24" s="5"/>
    </row>
  </sheetData>
  <mergeCells count="3">
    <mergeCell ref="A2:J2"/>
    <mergeCell ref="A3:J3"/>
    <mergeCell ref="A24:J24"/>
  </mergeCells>
  <pageMargins left="0.15748031496063" right="0.15748031496063" top="0.078740157480315" bottom="0" header="0.236220472440945" footer="0.275590551181102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2021-03-04T10:23:00Z</dcterms:created>
  <cp:lastPrinted>2023-09-25T08:55:00Z</cp:lastPrinted>
  <dcterms:modified xsi:type="dcterms:W3CDTF">2023-11-14T16:36:34Z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2052-11.8.2.1112</vt:lpwstr>
  </property>
  <property fmtid="{D5CDD505-2E9C-101B-9397-08002B2CF9AE}" pid="3" name="ICV">
    <vt:lpwstr>2F937D8C9C34412B89D46D617A7D8791</vt:lpwstr>
  </property>
</Properties>
</file>